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<sst xmlns="http://schemas.openxmlformats.org/spreadsheetml/2006/main" count="6" uniqueCount="6">
  <si>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  </t>
    </r>
    <r>
      <rPr>
        <sz val="14"/>
        <color indexed="10"/>
        <rFont val="Osaka"/>
        <family val="3"/>
      </rPr>
      <t>東京都の継続検査（一般検査・指定整備）件数の推移</t>
    </r>
  </si>
  <si>
    <t>年度末</t>
  </si>
  <si>
    <t>継続検査件数</t>
  </si>
  <si>
    <t>指定整備件数</t>
  </si>
  <si>
    <t>指定整備率</t>
  </si>
  <si>
    <t>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</si>
</sst>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color indexed="10"/>
      <name val="Osaka"/>
      <family val="3"/>
    </font>
    <font>
      <sz val="14"/>
      <color indexed="10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/>
    </xf>
    <xf numFmtId="38" fontId="0" fillId="0" borderId="10" xfId="48" applyFont="1" applyFill="1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E1"/>
    </sheetView>
  </sheetViews>
  <sheetFormatPr defaultColWidth="10.59765625" defaultRowHeight="15"/>
  <cols>
    <col min="1" max="1" width="7.5" style="0" bestFit="1" customWidth="1"/>
    <col min="2" max="3" width="13.8984375" style="0" bestFit="1" customWidth="1"/>
    <col min="4" max="4" width="11.59765625" style="0" bestFit="1" customWidth="1"/>
    <col min="5" max="5" width="23" style="0" customWidth="1"/>
  </cols>
  <sheetData>
    <row r="1" spans="1:5" ht="21">
      <c r="A1" s="11" t="s">
        <v>0</v>
      </c>
      <c r="B1" s="11"/>
      <c r="C1" s="11"/>
      <c r="D1" s="11"/>
      <c r="E1" s="11"/>
    </row>
    <row r="3" spans="1:4" ht="14.25">
      <c r="A3" s="1" t="s">
        <v>1</v>
      </c>
      <c r="B3" s="2" t="s">
        <v>2</v>
      </c>
      <c r="C3" s="3" t="s">
        <v>3</v>
      </c>
      <c r="D3" s="4" t="s">
        <v>4</v>
      </c>
    </row>
    <row r="4" spans="1:4" ht="14.25">
      <c r="A4" s="5">
        <v>59</v>
      </c>
      <c r="B4" s="6">
        <v>1506033</v>
      </c>
      <c r="C4" s="6">
        <v>854966</v>
      </c>
      <c r="D4" s="7">
        <f>C4/B4</f>
        <v>0.5676940677926712</v>
      </c>
    </row>
    <row r="5" spans="1:4" ht="14.25">
      <c r="A5" s="5">
        <v>60</v>
      </c>
      <c r="B5" s="6">
        <v>1521284</v>
      </c>
      <c r="C5" s="6">
        <v>879355</v>
      </c>
      <c r="D5" s="7">
        <f aca="true" t="shared" si="0" ref="D5:D23">C5/B5</f>
        <v>0.5780347390756756</v>
      </c>
    </row>
    <row r="6" spans="1:4" ht="14.25">
      <c r="A6" s="5">
        <v>61</v>
      </c>
      <c r="B6" s="6">
        <v>1349602</v>
      </c>
      <c r="C6" s="6">
        <v>780523</v>
      </c>
      <c r="D6" s="7">
        <f t="shared" si="0"/>
        <v>0.5783356871136824</v>
      </c>
    </row>
    <row r="7" spans="1:4" ht="14.25">
      <c r="A7" s="5">
        <v>62</v>
      </c>
      <c r="B7" s="6">
        <v>1515855</v>
      </c>
      <c r="C7" s="6">
        <v>895870</v>
      </c>
      <c r="D7" s="7">
        <f t="shared" si="0"/>
        <v>0.5909997987934202</v>
      </c>
    </row>
    <row r="8" spans="1:4" ht="14.25">
      <c r="A8" s="5">
        <v>63</v>
      </c>
      <c r="B8" s="6">
        <v>1418266</v>
      </c>
      <c r="C8" s="6">
        <v>847342</v>
      </c>
      <c r="D8" s="7">
        <f t="shared" si="0"/>
        <v>0.5974492796132742</v>
      </c>
    </row>
    <row r="9" spans="1:4" ht="14.25">
      <c r="A9" s="8" t="s">
        <v>5</v>
      </c>
      <c r="B9" s="6">
        <v>1538965</v>
      </c>
      <c r="C9" s="6">
        <v>933759</v>
      </c>
      <c r="D9" s="7">
        <f t="shared" si="0"/>
        <v>0.6067447927665671</v>
      </c>
    </row>
    <row r="10" spans="1:4" ht="14.25">
      <c r="A10" s="8">
        <v>2</v>
      </c>
      <c r="B10" s="6">
        <v>1461761</v>
      </c>
      <c r="C10" s="6">
        <v>902814</v>
      </c>
      <c r="D10" s="7">
        <f t="shared" si="0"/>
        <v>0.6176208012116892</v>
      </c>
    </row>
    <row r="11" spans="1:4" ht="14.25">
      <c r="A11" s="8">
        <v>3</v>
      </c>
      <c r="B11" s="6">
        <v>1551324</v>
      </c>
      <c r="C11" s="6">
        <v>961488</v>
      </c>
      <c r="D11" s="7">
        <f t="shared" si="0"/>
        <v>0.61978542200082</v>
      </c>
    </row>
    <row r="12" spans="1:4" ht="14.25">
      <c r="A12" s="8">
        <v>4</v>
      </c>
      <c r="B12" s="6">
        <v>1569185</v>
      </c>
      <c r="C12" s="6">
        <v>961488</v>
      </c>
      <c r="D12" s="7">
        <f t="shared" si="0"/>
        <v>0.6127308124918349</v>
      </c>
    </row>
    <row r="13" spans="1:4" ht="14.25">
      <c r="A13" s="8">
        <v>5</v>
      </c>
      <c r="B13" s="6">
        <v>1709741</v>
      </c>
      <c r="C13" s="6">
        <v>1051491</v>
      </c>
      <c r="D13" s="7">
        <f t="shared" si="0"/>
        <v>0.6150001666919142</v>
      </c>
    </row>
    <row r="14" spans="1:4" ht="14.25">
      <c r="A14" s="8">
        <v>6</v>
      </c>
      <c r="B14" s="6">
        <v>1740479</v>
      </c>
      <c r="C14" s="6">
        <v>1065587</v>
      </c>
      <c r="D14" s="7">
        <f t="shared" si="0"/>
        <v>0.612237780519041</v>
      </c>
    </row>
    <row r="15" spans="1:4" ht="14.25">
      <c r="A15" s="8">
        <v>7</v>
      </c>
      <c r="B15" s="6">
        <v>1779632</v>
      </c>
      <c r="C15" s="6">
        <v>1090498</v>
      </c>
      <c r="D15" s="7">
        <f t="shared" si="0"/>
        <v>0.6127660100515163</v>
      </c>
    </row>
    <row r="16" spans="1:4" ht="14.25">
      <c r="A16" s="8">
        <v>8</v>
      </c>
      <c r="B16" s="6">
        <v>1744834</v>
      </c>
      <c r="C16" s="6">
        <v>1071673</v>
      </c>
      <c r="D16" s="7">
        <f t="shared" si="0"/>
        <v>0.6141976829887542</v>
      </c>
    </row>
    <row r="17" spans="1:4" ht="14.25">
      <c r="A17" s="8">
        <v>9</v>
      </c>
      <c r="B17" s="6">
        <v>1757112</v>
      </c>
      <c r="C17" s="6">
        <v>1104325</v>
      </c>
      <c r="D17" s="7">
        <f t="shared" si="0"/>
        <v>0.6284886791507883</v>
      </c>
    </row>
    <row r="18" spans="1:4" ht="14.25">
      <c r="A18" s="8">
        <v>10</v>
      </c>
      <c r="B18" s="6">
        <v>1758962</v>
      </c>
      <c r="C18" s="6">
        <v>1115723</v>
      </c>
      <c r="D18" s="7">
        <f t="shared" si="0"/>
        <v>0.6343076200622867</v>
      </c>
    </row>
    <row r="19" spans="1:4" ht="14.25">
      <c r="A19" s="8">
        <v>11</v>
      </c>
      <c r="B19" s="6">
        <v>1782185</v>
      </c>
      <c r="C19" s="6">
        <v>1146586</v>
      </c>
      <c r="D19" s="7">
        <f t="shared" si="0"/>
        <v>0.6433596961033787</v>
      </c>
    </row>
    <row r="20" spans="1:4" ht="14.25">
      <c r="A20" s="8">
        <v>12</v>
      </c>
      <c r="B20" s="6">
        <v>1817104</v>
      </c>
      <c r="C20" s="6">
        <v>1179577</v>
      </c>
      <c r="D20" s="7">
        <f t="shared" si="0"/>
        <v>0.6491521674048376</v>
      </c>
    </row>
    <row r="21" spans="1:4" ht="14.25">
      <c r="A21" s="8">
        <v>13</v>
      </c>
      <c r="B21" s="6">
        <v>1764018</v>
      </c>
      <c r="C21" s="6">
        <v>1157813</v>
      </c>
      <c r="D21" s="7">
        <f t="shared" si="0"/>
        <v>0.6563498785159788</v>
      </c>
    </row>
    <row r="22" spans="1:4" ht="14.25">
      <c r="A22" s="8">
        <v>14</v>
      </c>
      <c r="B22" s="6">
        <v>1704993</v>
      </c>
      <c r="C22" s="6">
        <v>1121749</v>
      </c>
      <c r="D22" s="7">
        <f t="shared" si="0"/>
        <v>0.6579200031906289</v>
      </c>
    </row>
    <row r="23" spans="1:4" ht="14.25">
      <c r="A23" s="8">
        <v>15</v>
      </c>
      <c r="B23" s="6">
        <v>1656556</v>
      </c>
      <c r="C23" s="6">
        <v>1098757</v>
      </c>
      <c r="D23" s="7">
        <f t="shared" si="0"/>
        <v>0.6632779091078116</v>
      </c>
    </row>
    <row r="24" spans="1:4" ht="14.25">
      <c r="A24" s="8">
        <v>16</v>
      </c>
      <c r="B24" s="6">
        <v>1595936</v>
      </c>
      <c r="C24" s="6">
        <v>1072409</v>
      </c>
      <c r="D24" s="7">
        <v>0.672</v>
      </c>
    </row>
    <row r="25" spans="1:4" ht="14.25">
      <c r="A25" s="8">
        <v>17</v>
      </c>
      <c r="B25" s="6">
        <v>1538481</v>
      </c>
      <c r="C25" s="6">
        <v>1045162</v>
      </c>
      <c r="D25" s="7">
        <v>0.679</v>
      </c>
    </row>
    <row r="26" spans="1:4" ht="14.25">
      <c r="A26" s="8">
        <v>18</v>
      </c>
      <c r="B26" s="6">
        <v>1566173</v>
      </c>
      <c r="C26" s="6">
        <v>1067369</v>
      </c>
      <c r="D26" s="9">
        <v>0.682</v>
      </c>
    </row>
    <row r="27" spans="1:4" ht="14.25">
      <c r="A27" s="8">
        <v>19</v>
      </c>
      <c r="B27" s="6">
        <v>1518030</v>
      </c>
      <c r="C27" s="6">
        <v>1040791</v>
      </c>
      <c r="D27" s="9">
        <v>0.686</v>
      </c>
    </row>
    <row r="28" spans="1:4" ht="14.25">
      <c r="A28" s="8">
        <v>20</v>
      </c>
      <c r="B28" s="10">
        <v>1561673</v>
      </c>
      <c r="C28" s="10">
        <v>1072202</v>
      </c>
      <c r="D28" s="9">
        <v>0.686</v>
      </c>
    </row>
    <row r="29" spans="1:4" ht="14.25">
      <c r="A29" s="8">
        <v>21</v>
      </c>
      <c r="B29" s="10">
        <v>1556177</v>
      </c>
      <c r="C29" s="10">
        <v>1073923</v>
      </c>
      <c r="D29" s="9">
        <v>0.687</v>
      </c>
    </row>
    <row r="30" spans="1:4" ht="14.25">
      <c r="A30" s="8">
        <v>22</v>
      </c>
      <c r="B30" s="10">
        <v>1530754</v>
      </c>
      <c r="C30" s="10">
        <v>1059688</v>
      </c>
      <c r="D30" s="9">
        <v>0.692</v>
      </c>
    </row>
    <row r="31" spans="1:4" ht="14.25">
      <c r="A31" s="8">
        <v>23</v>
      </c>
      <c r="B31" s="10">
        <v>1500804</v>
      </c>
      <c r="C31" s="10">
        <v>1049190</v>
      </c>
      <c r="D31" s="9">
        <v>0.699</v>
      </c>
    </row>
    <row r="32" spans="1:4" ht="14.25">
      <c r="A32" s="8">
        <v>24</v>
      </c>
      <c r="B32" s="10">
        <v>1479718</v>
      </c>
      <c r="C32" s="10">
        <v>1036966</v>
      </c>
      <c r="D32" s="9">
        <v>0.701</v>
      </c>
    </row>
    <row r="33" spans="1:4" ht="14.25">
      <c r="A33" s="8">
        <v>25</v>
      </c>
      <c r="B33" s="10">
        <v>1427560</v>
      </c>
      <c r="C33" s="10">
        <v>1001070</v>
      </c>
      <c r="D33" s="9">
        <v>0.701</v>
      </c>
    </row>
  </sheetData>
  <sheetProtection/>
  <mergeCells count="1">
    <mergeCell ref="A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</dc:creator>
  <cp:keywords/>
  <dc:description/>
  <cp:lastModifiedBy>SOPC4</cp:lastModifiedBy>
  <dcterms:created xsi:type="dcterms:W3CDTF">2003-11-28T01:29:00Z</dcterms:created>
  <dcterms:modified xsi:type="dcterms:W3CDTF">2014-04-25T05:22:18Z</dcterms:modified>
  <cp:category/>
  <cp:version/>
  <cp:contentType/>
  <cp:contentStatus/>
</cp:coreProperties>
</file>